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aryssa.Barlow\Work Folders\Documents\Forms\"/>
    </mc:Choice>
  </mc:AlternateContent>
  <xr:revisionPtr revIDLastSave="0" documentId="13_ncr:1_{382E7980-A4B1-4743-B8AD-9F74C5BA0628}" xr6:coauthVersionLast="47" xr6:coauthVersionMax="47" xr10:uidLastSave="{00000000-0000-0000-0000-000000000000}"/>
  <bookViews>
    <workbookView xWindow="5925" yWindow="5925" windowWidth="43200" windowHeight="17235" xr2:uid="{00000000-000D-0000-FFFF-FFFF00000000}"/>
  </bookViews>
  <sheets>
    <sheet name="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4+ltAO6+x7WEApTCe8iwlGS0dvg=="/>
    </ext>
  </extLst>
</workbook>
</file>

<file path=xl/calcChain.xml><?xml version="1.0" encoding="utf-8"?>
<calcChain xmlns="http://schemas.openxmlformats.org/spreadsheetml/2006/main">
  <c r="G54" i="1" l="1"/>
  <c r="K54" i="1"/>
  <c r="D55" i="1"/>
  <c r="D57" i="1" s="1"/>
  <c r="H54" i="1"/>
  <c r="E54" i="1"/>
  <c r="F5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<sst xmlns="http://schemas.openxmlformats.org/spreadsheetml/2006/main" count="26" uniqueCount="26">
  <si>
    <t>EMPLOYEE'S EXPENSE REPORT</t>
  </si>
  <si>
    <t>EMPLOYEE NUMBER:</t>
  </si>
  <si>
    <t>DATE</t>
  </si>
  <si>
    <t>LOCATION</t>
  </si>
  <si>
    <t>Totals</t>
  </si>
  <si>
    <t>TOTAL MILE/KM</t>
  </si>
  <si>
    <t>RATE</t>
  </si>
  <si>
    <t>TOTAL MILEAGE</t>
  </si>
  <si>
    <t>Employee Signature</t>
  </si>
  <si>
    <t>Montana Conference of SDA</t>
  </si>
  <si>
    <t>SPECIAL MILAGE</t>
  </si>
  <si>
    <t>Approved by (MTC):</t>
  </si>
  <si>
    <t xml:space="preserve">OTHER EXPENSES </t>
  </si>
  <si>
    <t>EXPENSES TO BE REIMBURSED</t>
  </si>
  <si>
    <t>TOTAL OTHER EXPENSES</t>
  </si>
  <si>
    <t>NON TRAVEL / OTHER EXPENSES</t>
  </si>
  <si>
    <t>MONTH:</t>
  </si>
  <si>
    <t>NAME OF EMPLOYEE:</t>
  </si>
  <si>
    <t>ASSIGNMENT LOCATION:</t>
  </si>
  <si>
    <t>REPORT PERIOD:</t>
  </si>
  <si>
    <t>**ATTACH RECEIPTS FOR HIGHLIGHTED AREAS**</t>
  </si>
  <si>
    <t>Misc Travel: Airline Tickets, Baggage,   Rental Cars, Fuel, Lodging, Parking, etc</t>
  </si>
  <si>
    <t>Number of purchased meals per day</t>
  </si>
  <si>
    <t>PER DIEM Employee (Full $58)</t>
  </si>
  <si>
    <t>PER DIEM Spouse*    (Full $44)</t>
  </si>
  <si>
    <t>*Dependent child full per diem is $29 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</si>
</sst>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_(* #,##0.00_);_(* \(#,##0.00\);_(* \-??_);_(@_)"/>
    <numFmt numFmtId="166" formatCode="m/d/yy;@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8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99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43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165" fontId="5" fillId="0" borderId="9" xfId="0" applyNumberFormat="1" applyFont="1" applyBorder="1" applyAlignment="1">
      <alignment horizontal="right"/>
    </xf>
    <xf numFmtId="164" fontId="1" fillId="0" borderId="8" xfId="0" applyNumberFormat="1" applyFont="1" applyBorder="1"/>
    <xf numFmtId="165" fontId="1" fillId="0" borderId="9" xfId="0" applyNumberFormat="1" applyFont="1" applyBorder="1" applyAlignment="1">
      <alignment horizontal="right"/>
    </xf>
    <xf numFmtId="0" fontId="1" fillId="0" borderId="8" xfId="0" applyFont="1" applyBorder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left"/>
    </xf>
    <xf numFmtId="165" fontId="1" fillId="0" borderId="0" xfId="0" applyNumberFormat="1" applyFont="1"/>
    <xf numFmtId="165" fontId="4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4" fontId="1" fillId="0" borderId="0" xfId="0" applyNumberFormat="1" applyFont="1" applyBorder="1"/>
    <xf numFmtId="164" fontId="1" fillId="0" borderId="0" xfId="0" applyNumberFormat="1" applyFont="1" applyBorder="1"/>
    <xf numFmtId="43" fontId="6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43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17" fontId="4" fillId="0" borderId="0" xfId="0" applyNumberFormat="1" applyFont="1" applyBorder="1"/>
    <xf numFmtId="165" fontId="4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9" fillId="0" borderId="0" xfId="0" applyFont="1" applyAlignment="1"/>
    <xf numFmtId="0" fontId="10" fillId="0" borderId="7" xfId="0" applyFont="1" applyBorder="1" applyAlignment="1">
      <alignment horizontal="center" wrapText="1"/>
    </xf>
    <xf numFmtId="165" fontId="7" fillId="0" borderId="0" xfId="0" applyNumberFormat="1" applyFont="1"/>
    <xf numFmtId="165" fontId="11" fillId="0" borderId="0" xfId="0" applyNumberFormat="1" applyFont="1" applyAlignment="1">
      <alignment horizontal="right"/>
    </xf>
    <xf numFmtId="43" fontId="1" fillId="0" borderId="13" xfId="0" applyNumberFormat="1" applyFont="1" applyBorder="1" applyAlignment="1">
      <alignment horizontal="right"/>
    </xf>
    <xf numFmtId="43" fontId="1" fillId="0" borderId="11" xfId="0" applyNumberFormat="1" applyFont="1" applyBorder="1" applyAlignment="1"/>
    <xf numFmtId="43" fontId="1" fillId="0" borderId="12" xfId="0" applyNumberFormat="1" applyFont="1" applyBorder="1" applyAlignment="1">
      <alignment horizontal="right"/>
    </xf>
    <xf numFmtId="0" fontId="12" fillId="0" borderId="8" xfId="0" applyFont="1" applyBorder="1" applyAlignmen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5" fontId="1" fillId="2" borderId="15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0" fillId="0" borderId="1" xfId="0" applyFont="1" applyBorder="1"/>
    <xf numFmtId="0" fontId="10" fillId="0" borderId="24" xfId="0" applyFont="1" applyBorder="1"/>
    <xf numFmtId="43" fontId="10" fillId="2" borderId="26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/>
    <xf numFmtId="0" fontId="0" fillId="0" borderId="0" xfId="0" applyFont="1" applyFill="1" applyAlignment="1"/>
    <xf numFmtId="0" fontId="1" fillId="0" borderId="17" xfId="0" applyFont="1" applyBorder="1"/>
    <xf numFmtId="165" fontId="1" fillId="0" borderId="27" xfId="0" applyNumberFormat="1" applyFont="1" applyBorder="1" applyAlignment="1">
      <alignment horizontal="right"/>
    </xf>
    <xf numFmtId="43" fontId="1" fillId="3" borderId="14" xfId="0" applyNumberFormat="1" applyFont="1" applyFill="1" applyBorder="1"/>
    <xf numFmtId="165" fontId="1" fillId="3" borderId="18" xfId="0" applyNumberFormat="1" applyFont="1" applyFill="1" applyBorder="1" applyAlignment="1">
      <alignment horizontal="right"/>
    </xf>
    <xf numFmtId="43" fontId="1" fillId="0" borderId="39" xfId="0" applyNumberFormat="1" applyFont="1" applyBorder="1" applyAlignment="1">
      <alignment horizontal="right"/>
    </xf>
    <xf numFmtId="165" fontId="1" fillId="0" borderId="41" xfId="0" applyNumberFormat="1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/>
    <xf numFmtId="4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left"/>
    </xf>
    <xf numFmtId="43" fontId="1" fillId="3" borderId="19" xfId="0" applyNumberFormat="1" applyFont="1" applyFill="1" applyBorder="1" applyAlignment="1">
      <alignment horizontal="left"/>
    </xf>
    <xf numFmtId="43" fontId="1" fillId="4" borderId="40" xfId="0" applyNumberFormat="1" applyFont="1" applyFill="1" applyBorder="1" applyAlignment="1">
      <alignment horizontal="right"/>
    </xf>
    <xf numFmtId="165" fontId="1" fillId="3" borderId="15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43" fontId="1" fillId="3" borderId="16" xfId="0" applyNumberFormat="1" applyFont="1" applyFill="1" applyBorder="1" applyAlignment="1">
      <alignment horizontal="left"/>
    </xf>
    <xf numFmtId="43" fontId="1" fillId="0" borderId="42" xfId="0" applyNumberFormat="1" applyFont="1" applyBorder="1" applyAlignment="1"/>
    <xf numFmtId="43" fontId="1" fillId="0" borderId="32" xfId="0" applyNumberFormat="1" applyFont="1" applyBorder="1" applyAlignment="1"/>
    <xf numFmtId="43" fontId="1" fillId="3" borderId="43" xfId="0" applyNumberFormat="1" applyFont="1" applyFill="1" applyBorder="1" applyAlignment="1">
      <alignment horizontal="right"/>
    </xf>
    <xf numFmtId="43" fontId="10" fillId="0" borderId="20" xfId="0" applyNumberFormat="1" applyFont="1" applyBorder="1" applyAlignment="1">
      <alignment horizontal="center" wrapText="1"/>
    </xf>
    <xf numFmtId="43" fontId="1" fillId="0" borderId="44" xfId="0" applyNumberFormat="1" applyFont="1" applyBorder="1" applyAlignment="1">
      <alignment horizontal="right"/>
    </xf>
    <xf numFmtId="43" fontId="1" fillId="0" borderId="45" xfId="0" applyNumberFormat="1" applyFont="1" applyBorder="1" applyAlignment="1">
      <alignment horizontal="right"/>
    </xf>
    <xf numFmtId="43" fontId="10" fillId="0" borderId="21" xfId="0" applyNumberFormat="1" applyFont="1" applyBorder="1" applyAlignment="1">
      <alignment horizontal="center" wrapText="1"/>
    </xf>
    <xf numFmtId="43" fontId="10" fillId="0" borderId="46" xfId="0" applyNumberFormat="1" applyFont="1" applyBorder="1" applyAlignment="1">
      <alignment horizontal="center" wrapText="1"/>
    </xf>
    <xf numFmtId="43" fontId="1" fillId="0" borderId="47" xfId="0" applyNumberFormat="1" applyFont="1" applyBorder="1" applyAlignment="1">
      <alignment horizontal="right"/>
    </xf>
    <xf numFmtId="43" fontId="1" fillId="0" borderId="48" xfId="0" applyNumberFormat="1" applyFont="1" applyBorder="1" applyAlignment="1">
      <alignment horizontal="right"/>
    </xf>
    <xf numFmtId="43" fontId="1" fillId="0" borderId="49" xfId="0" applyNumberFormat="1" applyFont="1" applyBorder="1" applyAlignment="1">
      <alignment horizontal="right"/>
    </xf>
    <xf numFmtId="43" fontId="1" fillId="0" borderId="50" xfId="0" applyNumberFormat="1" applyFont="1" applyBorder="1" applyAlignment="1">
      <alignment horizontal="right"/>
    </xf>
    <xf numFmtId="43" fontId="1" fillId="3" borderId="51" xfId="0" applyNumberFormat="1" applyFont="1" applyFill="1" applyBorder="1" applyAlignment="1">
      <alignment horizontal="right"/>
    </xf>
    <xf numFmtId="165" fontId="10" fillId="2" borderId="52" xfId="0" applyNumberFormat="1" applyFont="1" applyFill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166" fontId="5" fillId="0" borderId="42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0" fontId="1" fillId="0" borderId="53" xfId="0" applyFont="1" applyBorder="1"/>
    <xf numFmtId="164" fontId="7" fillId="0" borderId="31" xfId="0" applyNumberFormat="1" applyFont="1" applyBorder="1" applyAlignment="1">
      <alignment horizontal="left"/>
    </xf>
    <xf numFmtId="164" fontId="7" fillId="0" borderId="32" xfId="0" applyNumberFormat="1" applyFont="1" applyBorder="1" applyAlignment="1">
      <alignment horizontal="left"/>
    </xf>
    <xf numFmtId="165" fontId="14" fillId="3" borderId="33" xfId="0" applyNumberFormat="1" applyFont="1" applyFill="1" applyBorder="1" applyAlignment="1">
      <alignment horizontal="right"/>
    </xf>
    <xf numFmtId="165" fontId="14" fillId="3" borderId="34" xfId="0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left"/>
    </xf>
    <xf numFmtId="164" fontId="1" fillId="3" borderId="20" xfId="0" applyNumberFormat="1" applyFont="1" applyFill="1" applyBorder="1" applyAlignment="1">
      <alignment horizontal="left"/>
    </xf>
    <xf numFmtId="164" fontId="1" fillId="3" borderId="21" xfId="0" applyNumberFormat="1" applyFont="1" applyFill="1" applyBorder="1" applyAlignment="1">
      <alignment horizontal="left"/>
    </xf>
    <xf numFmtId="164" fontId="7" fillId="0" borderId="30" xfId="0" applyNumberFormat="1" applyFont="1" applyBorder="1" applyAlignment="1">
      <alignment horizontal="left"/>
    </xf>
    <xf numFmtId="164" fontId="7" fillId="0" borderId="11" xfId="0" applyNumberFormat="1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0" fillId="2" borderId="28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43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43" fontId="10" fillId="0" borderId="5" xfId="0" applyNumberFormat="1" applyFont="1" applyBorder="1" applyAlignment="1">
      <alignment horizontal="left"/>
    </xf>
    <xf numFmtId="43" fontId="10" fillId="0" borderId="6" xfId="0" applyNumberFormat="1" applyFont="1" applyBorder="1" applyAlignment="1">
      <alignment horizontal="left"/>
    </xf>
    <xf numFmtId="43" fontId="4" fillId="0" borderId="6" xfId="0" applyNumberFormat="1" applyFont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23" xfId="0" applyFont="1" applyFill="1" applyBorder="1"/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43" fontId="4" fillId="2" borderId="19" xfId="0" applyNumberFormat="1" applyFont="1" applyFill="1" applyBorder="1" applyAlignment="1">
      <alignment horizontal="left"/>
    </xf>
    <xf numFmtId="43" fontId="4" fillId="2" borderId="20" xfId="0" applyNumberFormat="1" applyFont="1" applyFill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topLeftCell="A21" zoomScaleNormal="100" workbookViewId="0">
      <selection activeCell="H54" sqref="H54"/>
    </sheetView>
  </sheetViews>
  <sheetFormatPr defaultColWidth="14.42578125" defaultRowHeight="17.25" customHeight="1" x14ac:dyDescent="0.2"/>
  <cols>
    <col min="1" max="1" width="3" customWidth="1"/>
    <col min="2" max="2" width="8.85546875" customWidth="1"/>
    <col min="3" max="3" width="15.85546875" customWidth="1"/>
    <col min="4" max="4" width="8.85546875" customWidth="1"/>
    <col min="5" max="5" width="9" customWidth="1"/>
    <col min="6" max="7" width="9.42578125" customWidth="1"/>
    <col min="8" max="8" width="17.7109375" customWidth="1"/>
    <col min="9" max="9" width="16.28515625" customWidth="1"/>
    <col min="10" max="10" width="15.7109375" customWidth="1"/>
    <col min="11" max="11" width="9.85546875" customWidth="1"/>
    <col min="12" max="23" width="8.85546875" customWidth="1"/>
  </cols>
  <sheetData>
    <row r="1" spans="1:14" ht="17.25" customHeight="1" x14ac:dyDescent="0.25">
      <c r="A1" s="1"/>
      <c r="B1" s="2"/>
      <c r="C1" s="98" t="s">
        <v>9</v>
      </c>
      <c r="D1" s="99"/>
      <c r="E1" s="99"/>
      <c r="F1" s="99"/>
      <c r="G1" s="99"/>
      <c r="H1" s="99"/>
      <c r="I1" s="3" t="s">
        <v>0</v>
      </c>
      <c r="J1" s="3"/>
      <c r="K1" s="4"/>
    </row>
    <row r="2" spans="1:14" ht="17.25" customHeight="1" x14ac:dyDescent="0.2">
      <c r="A2" s="1"/>
      <c r="B2" s="2"/>
      <c r="C2" s="100"/>
      <c r="D2" s="100"/>
      <c r="E2" s="101"/>
      <c r="F2" s="101"/>
      <c r="G2" s="101"/>
      <c r="H2" s="101"/>
      <c r="I2" s="5" t="s">
        <v>1</v>
      </c>
      <c r="J2" s="87"/>
      <c r="K2" s="88"/>
    </row>
    <row r="3" spans="1:14" ht="15.75" customHeight="1" x14ac:dyDescent="0.2">
      <c r="A3" s="1"/>
      <c r="B3" s="102" t="s">
        <v>17</v>
      </c>
      <c r="C3" s="103"/>
      <c r="D3" s="104"/>
      <c r="E3" s="115"/>
      <c r="F3" s="105" t="s">
        <v>18</v>
      </c>
      <c r="G3" s="106"/>
      <c r="H3" s="107"/>
      <c r="I3" s="43" t="s">
        <v>19</v>
      </c>
      <c r="J3" s="85">
        <v>2024</v>
      </c>
      <c r="K3" s="86"/>
    </row>
    <row r="4" spans="1:14" ht="17.25" customHeight="1" x14ac:dyDescent="0.2">
      <c r="A4" s="1"/>
      <c r="B4" s="108"/>
      <c r="C4" s="109"/>
      <c r="D4" s="110"/>
      <c r="E4" s="116"/>
      <c r="F4" s="113"/>
      <c r="G4" s="114"/>
      <c r="H4" s="114"/>
      <c r="I4" s="42" t="s">
        <v>16</v>
      </c>
      <c r="J4" s="111"/>
      <c r="K4" s="112"/>
    </row>
    <row r="5" spans="1:14" ht="8.25" customHeight="1" x14ac:dyDescent="0.2">
      <c r="A5" s="1"/>
      <c r="B5" s="2"/>
      <c r="C5" s="1"/>
      <c r="D5" s="6"/>
      <c r="E5" s="6"/>
      <c r="F5" s="7"/>
      <c r="G5" s="7"/>
      <c r="H5" s="8"/>
      <c r="I5" s="1"/>
      <c r="J5" s="1"/>
      <c r="K5" s="1"/>
    </row>
    <row r="6" spans="1:14" ht="15" customHeight="1" x14ac:dyDescent="0.25">
      <c r="A6" s="1"/>
      <c r="B6" s="2"/>
      <c r="C6" s="1"/>
      <c r="D6" s="6"/>
      <c r="E6" s="6"/>
      <c r="F6" s="9"/>
      <c r="G6" s="9"/>
      <c r="H6" s="33" t="s">
        <v>13</v>
      </c>
      <c r="J6" s="39"/>
      <c r="K6" s="39" t="s">
        <v>20</v>
      </c>
    </row>
    <row r="7" spans="1:14" ht="7.5" customHeight="1" x14ac:dyDescent="0.2">
      <c r="A7" s="1"/>
      <c r="B7" s="2"/>
      <c r="C7" s="1"/>
      <c r="D7" s="6"/>
      <c r="E7" s="6"/>
      <c r="F7" s="9"/>
      <c r="G7" s="9"/>
      <c r="H7" s="8"/>
      <c r="I7" s="1"/>
      <c r="J7" s="1"/>
      <c r="K7" s="1"/>
    </row>
    <row r="8" spans="1:14" ht="45" x14ac:dyDescent="0.2">
      <c r="A8" s="80"/>
      <c r="B8" s="77" t="s">
        <v>2</v>
      </c>
      <c r="C8" s="31" t="s">
        <v>3</v>
      </c>
      <c r="D8" s="31" t="s">
        <v>10</v>
      </c>
      <c r="E8" s="70" t="s">
        <v>23</v>
      </c>
      <c r="F8" s="69" t="s">
        <v>24</v>
      </c>
      <c r="G8" s="66" t="s">
        <v>22</v>
      </c>
      <c r="H8" s="76" t="s">
        <v>21</v>
      </c>
      <c r="I8" s="96" t="s">
        <v>15</v>
      </c>
      <c r="J8" s="97"/>
      <c r="K8" s="44" t="s">
        <v>12</v>
      </c>
    </row>
    <row r="9" spans="1:14" ht="15" customHeight="1" x14ac:dyDescent="0.2">
      <c r="A9" s="80">
        <v>1</v>
      </c>
      <c r="B9" s="78"/>
      <c r="C9" s="37"/>
      <c r="D9" s="34"/>
      <c r="E9" s="34"/>
      <c r="F9" s="68"/>
      <c r="G9" s="72"/>
      <c r="H9" s="63"/>
      <c r="I9" s="94"/>
      <c r="J9" s="95"/>
      <c r="K9" s="10"/>
    </row>
    <row r="10" spans="1:14" ht="15" customHeight="1" x14ac:dyDescent="0.2">
      <c r="A10" s="80">
        <f t="shared" ref="A10:A53" si="0">+A9+1</f>
        <v>2</v>
      </c>
      <c r="B10" s="78"/>
      <c r="C10" s="11"/>
      <c r="D10" s="34"/>
      <c r="E10" s="34"/>
      <c r="F10" s="67"/>
      <c r="G10" s="73"/>
      <c r="H10" s="35"/>
      <c r="I10" s="92"/>
      <c r="J10" s="93"/>
      <c r="K10" s="12"/>
    </row>
    <row r="11" spans="1:14" ht="15" customHeight="1" x14ac:dyDescent="0.2">
      <c r="A11" s="80">
        <f t="shared" si="0"/>
        <v>3</v>
      </c>
      <c r="B11" s="78"/>
      <c r="C11" s="11"/>
      <c r="D11" s="34"/>
      <c r="E11" s="34"/>
      <c r="F11" s="67"/>
      <c r="G11" s="73"/>
      <c r="H11" s="35"/>
      <c r="I11" s="92"/>
      <c r="J11" s="93"/>
      <c r="K11" s="12"/>
    </row>
    <row r="12" spans="1:14" ht="15" customHeight="1" x14ac:dyDescent="0.2">
      <c r="A12" s="80">
        <f t="shared" si="0"/>
        <v>4</v>
      </c>
      <c r="B12" s="78"/>
      <c r="C12" s="11"/>
      <c r="D12" s="34"/>
      <c r="E12" s="34"/>
      <c r="F12" s="67"/>
      <c r="G12" s="73"/>
      <c r="H12" s="35"/>
      <c r="I12" s="92"/>
      <c r="J12" s="93"/>
      <c r="K12" s="12"/>
    </row>
    <row r="13" spans="1:14" ht="15" customHeight="1" x14ac:dyDescent="0.2">
      <c r="A13" s="80">
        <f t="shared" si="0"/>
        <v>5</v>
      </c>
      <c r="B13" s="78"/>
      <c r="C13" s="11"/>
      <c r="D13" s="34"/>
      <c r="E13" s="34"/>
      <c r="F13" s="67"/>
      <c r="G13" s="73"/>
      <c r="H13" s="35"/>
      <c r="I13" s="92"/>
      <c r="J13" s="93"/>
      <c r="K13" s="12"/>
    </row>
    <row r="14" spans="1:14" ht="15" customHeight="1" x14ac:dyDescent="0.2">
      <c r="A14" s="80">
        <f t="shared" si="0"/>
        <v>6</v>
      </c>
      <c r="B14" s="78"/>
      <c r="C14" s="11"/>
      <c r="D14" s="34"/>
      <c r="E14" s="34"/>
      <c r="F14" s="67"/>
      <c r="G14" s="73"/>
      <c r="H14" s="35"/>
      <c r="I14" s="92"/>
      <c r="J14" s="93"/>
      <c r="K14" s="12"/>
    </row>
    <row r="15" spans="1:14" ht="15" customHeight="1" x14ac:dyDescent="0.2">
      <c r="A15" s="80">
        <f t="shared" si="0"/>
        <v>7</v>
      </c>
      <c r="B15" s="78"/>
      <c r="C15" s="11"/>
      <c r="D15" s="34"/>
      <c r="E15" s="34"/>
      <c r="F15" s="67"/>
      <c r="G15" s="73"/>
      <c r="H15" s="35"/>
      <c r="I15" s="92"/>
      <c r="J15" s="93"/>
      <c r="K15" s="12"/>
    </row>
    <row r="16" spans="1:14" ht="15" customHeight="1" x14ac:dyDescent="0.2">
      <c r="A16" s="80">
        <f t="shared" si="0"/>
        <v>8</v>
      </c>
      <c r="B16" s="78"/>
      <c r="C16" s="11"/>
      <c r="D16" s="34"/>
      <c r="E16" s="34"/>
      <c r="F16" s="67"/>
      <c r="G16" s="73"/>
      <c r="H16" s="35"/>
      <c r="I16" s="92"/>
      <c r="J16" s="93"/>
      <c r="K16" s="12"/>
      <c r="N16" s="30"/>
    </row>
    <row r="17" spans="1:15" ht="15" customHeight="1" x14ac:dyDescent="0.2">
      <c r="A17" s="80">
        <f t="shared" si="0"/>
        <v>9</v>
      </c>
      <c r="B17" s="78"/>
      <c r="C17" s="11"/>
      <c r="D17" s="34"/>
      <c r="E17" s="34"/>
      <c r="F17" s="67"/>
      <c r="G17" s="73"/>
      <c r="H17" s="35"/>
      <c r="I17" s="92"/>
      <c r="J17" s="93"/>
      <c r="K17" s="12"/>
    </row>
    <row r="18" spans="1:15" ht="15" customHeight="1" x14ac:dyDescent="0.2">
      <c r="A18" s="80">
        <f t="shared" si="0"/>
        <v>10</v>
      </c>
      <c r="B18" s="78"/>
      <c r="C18" s="11"/>
      <c r="D18" s="34"/>
      <c r="E18" s="34"/>
      <c r="F18" s="67"/>
      <c r="G18" s="73"/>
      <c r="H18" s="35"/>
      <c r="I18" s="92"/>
      <c r="J18" s="93"/>
      <c r="K18" s="12"/>
    </row>
    <row r="19" spans="1:15" ht="15" customHeight="1" x14ac:dyDescent="0.2">
      <c r="A19" s="80">
        <f t="shared" si="0"/>
        <v>11</v>
      </c>
      <c r="B19" s="78"/>
      <c r="C19" s="11"/>
      <c r="D19" s="34"/>
      <c r="E19" s="34"/>
      <c r="F19" s="67"/>
      <c r="G19" s="73"/>
      <c r="H19" s="35"/>
      <c r="I19" s="92"/>
      <c r="J19" s="93"/>
      <c r="K19" s="12"/>
    </row>
    <row r="20" spans="1:15" ht="15" customHeight="1" x14ac:dyDescent="0.2">
      <c r="A20" s="80">
        <f t="shared" si="0"/>
        <v>12</v>
      </c>
      <c r="B20" s="78"/>
      <c r="C20" s="11"/>
      <c r="D20" s="34"/>
      <c r="E20" s="34"/>
      <c r="F20" s="67"/>
      <c r="G20" s="73"/>
      <c r="H20" s="35"/>
      <c r="I20" s="92"/>
      <c r="J20" s="93"/>
      <c r="K20" s="12"/>
      <c r="O20" s="30"/>
    </row>
    <row r="21" spans="1:15" ht="15" customHeight="1" x14ac:dyDescent="0.2">
      <c r="A21" s="80">
        <f t="shared" si="0"/>
        <v>13</v>
      </c>
      <c r="B21" s="78"/>
      <c r="C21" s="11"/>
      <c r="D21" s="34"/>
      <c r="E21" s="34"/>
      <c r="F21" s="67"/>
      <c r="G21" s="73"/>
      <c r="H21" s="35"/>
      <c r="I21" s="92"/>
      <c r="J21" s="93"/>
      <c r="K21" s="12"/>
    </row>
    <row r="22" spans="1:15" ht="15" customHeight="1" x14ac:dyDescent="0.2">
      <c r="A22" s="80">
        <f t="shared" si="0"/>
        <v>14</v>
      </c>
      <c r="B22" s="78"/>
      <c r="C22" s="11"/>
      <c r="D22" s="34"/>
      <c r="E22" s="34"/>
      <c r="F22" s="67"/>
      <c r="G22" s="73"/>
      <c r="H22" s="35"/>
      <c r="I22" s="92"/>
      <c r="J22" s="93"/>
      <c r="K22" s="12"/>
    </row>
    <row r="23" spans="1:15" ht="15" customHeight="1" x14ac:dyDescent="0.2">
      <c r="A23" s="80">
        <f t="shared" si="0"/>
        <v>15</v>
      </c>
      <c r="B23" s="78"/>
      <c r="C23" s="13"/>
      <c r="D23" s="34"/>
      <c r="E23" s="34"/>
      <c r="F23" s="67"/>
      <c r="G23" s="73"/>
      <c r="H23" s="35"/>
      <c r="I23" s="92"/>
      <c r="J23" s="93"/>
      <c r="K23" s="12"/>
    </row>
    <row r="24" spans="1:15" ht="15" customHeight="1" x14ac:dyDescent="0.2">
      <c r="A24" s="80">
        <f t="shared" si="0"/>
        <v>16</v>
      </c>
      <c r="B24" s="78"/>
      <c r="C24" s="13"/>
      <c r="D24" s="34"/>
      <c r="E24" s="34"/>
      <c r="F24" s="67"/>
      <c r="G24" s="73"/>
      <c r="H24" s="35"/>
      <c r="I24" s="92"/>
      <c r="J24" s="93"/>
      <c r="K24" s="12"/>
    </row>
    <row r="25" spans="1:15" ht="15" customHeight="1" x14ac:dyDescent="0.2">
      <c r="A25" s="80">
        <f t="shared" si="0"/>
        <v>17</v>
      </c>
      <c r="B25" s="78"/>
      <c r="C25" s="11"/>
      <c r="D25" s="34"/>
      <c r="E25" s="34"/>
      <c r="F25" s="67"/>
      <c r="G25" s="73"/>
      <c r="H25" s="35"/>
      <c r="I25" s="92"/>
      <c r="J25" s="93"/>
      <c r="K25" s="12"/>
    </row>
    <row r="26" spans="1:15" ht="15" customHeight="1" x14ac:dyDescent="0.2">
      <c r="A26" s="80">
        <f t="shared" si="0"/>
        <v>18</v>
      </c>
      <c r="B26" s="78"/>
      <c r="C26" s="13"/>
      <c r="D26" s="34"/>
      <c r="E26" s="34"/>
      <c r="F26" s="67"/>
      <c r="G26" s="73"/>
      <c r="H26" s="35"/>
      <c r="I26" s="92"/>
      <c r="J26" s="93"/>
      <c r="K26" s="12"/>
    </row>
    <row r="27" spans="1:15" ht="15" customHeight="1" x14ac:dyDescent="0.2">
      <c r="A27" s="80">
        <f t="shared" si="0"/>
        <v>19</v>
      </c>
      <c r="B27" s="78"/>
      <c r="C27" s="13"/>
      <c r="D27" s="34"/>
      <c r="E27" s="34"/>
      <c r="F27" s="67"/>
      <c r="G27" s="73"/>
      <c r="H27" s="35"/>
      <c r="I27" s="92"/>
      <c r="J27" s="93"/>
      <c r="K27" s="12"/>
    </row>
    <row r="28" spans="1:15" ht="15" customHeight="1" x14ac:dyDescent="0.2">
      <c r="A28" s="80">
        <f t="shared" si="0"/>
        <v>20</v>
      </c>
      <c r="B28" s="78"/>
      <c r="C28" s="11"/>
      <c r="D28" s="34"/>
      <c r="E28" s="34"/>
      <c r="F28" s="67"/>
      <c r="G28" s="73"/>
      <c r="H28" s="35"/>
      <c r="I28" s="92"/>
      <c r="J28" s="93"/>
      <c r="K28" s="12"/>
    </row>
    <row r="29" spans="1:15" ht="15" customHeight="1" x14ac:dyDescent="0.2">
      <c r="A29" s="80">
        <f t="shared" si="0"/>
        <v>21</v>
      </c>
      <c r="B29" s="78"/>
      <c r="C29" s="13"/>
      <c r="D29" s="34"/>
      <c r="E29" s="34"/>
      <c r="F29" s="67"/>
      <c r="G29" s="73"/>
      <c r="H29" s="35"/>
      <c r="I29" s="92"/>
      <c r="J29" s="93"/>
      <c r="K29" s="12"/>
    </row>
    <row r="30" spans="1:15" ht="15" customHeight="1" x14ac:dyDescent="0.2">
      <c r="A30" s="80">
        <f t="shared" si="0"/>
        <v>22</v>
      </c>
      <c r="B30" s="78"/>
      <c r="C30" s="13"/>
      <c r="D30" s="34"/>
      <c r="E30" s="34"/>
      <c r="F30" s="67"/>
      <c r="G30" s="73"/>
      <c r="H30" s="63"/>
      <c r="I30" s="92"/>
      <c r="J30" s="93"/>
      <c r="K30" s="12"/>
    </row>
    <row r="31" spans="1:15" ht="15" customHeight="1" x14ac:dyDescent="0.2">
      <c r="A31" s="80">
        <f t="shared" si="0"/>
        <v>23</v>
      </c>
      <c r="B31" s="78"/>
      <c r="C31" s="13"/>
      <c r="D31" s="34"/>
      <c r="E31" s="34"/>
      <c r="F31" s="67"/>
      <c r="G31" s="73"/>
      <c r="H31" s="63"/>
      <c r="I31" s="92"/>
      <c r="J31" s="93"/>
      <c r="K31" s="12"/>
    </row>
    <row r="32" spans="1:15" ht="15" customHeight="1" x14ac:dyDescent="0.2">
      <c r="A32" s="80">
        <f t="shared" si="0"/>
        <v>24</v>
      </c>
      <c r="B32" s="78"/>
      <c r="C32" s="13"/>
      <c r="D32" s="34"/>
      <c r="E32" s="34"/>
      <c r="F32" s="67"/>
      <c r="G32" s="73"/>
      <c r="H32" s="63"/>
      <c r="I32" s="92"/>
      <c r="J32" s="93"/>
      <c r="K32" s="12"/>
    </row>
    <row r="33" spans="1:11" ht="15" customHeight="1" x14ac:dyDescent="0.2">
      <c r="A33" s="80">
        <f t="shared" si="0"/>
        <v>25</v>
      </c>
      <c r="B33" s="78"/>
      <c r="C33" s="13"/>
      <c r="D33" s="34"/>
      <c r="E33" s="34"/>
      <c r="F33" s="67"/>
      <c r="G33" s="73"/>
      <c r="H33" s="63"/>
      <c r="I33" s="92"/>
      <c r="J33" s="93"/>
      <c r="K33" s="12"/>
    </row>
    <row r="34" spans="1:11" ht="15" customHeight="1" x14ac:dyDescent="0.2">
      <c r="A34" s="80">
        <f t="shared" si="0"/>
        <v>26</v>
      </c>
      <c r="B34" s="78"/>
      <c r="C34" s="13"/>
      <c r="D34" s="34"/>
      <c r="E34" s="34"/>
      <c r="F34" s="67"/>
      <c r="G34" s="73"/>
      <c r="H34" s="63"/>
      <c r="I34" s="92"/>
      <c r="J34" s="93"/>
      <c r="K34" s="12"/>
    </row>
    <row r="35" spans="1:11" ht="15" customHeight="1" x14ac:dyDescent="0.2">
      <c r="A35" s="80">
        <f t="shared" si="0"/>
        <v>27</v>
      </c>
      <c r="B35" s="78"/>
      <c r="C35" s="13"/>
      <c r="D35" s="34"/>
      <c r="E35" s="34"/>
      <c r="F35" s="67"/>
      <c r="G35" s="73"/>
      <c r="H35" s="63"/>
      <c r="I35" s="92"/>
      <c r="J35" s="93"/>
      <c r="K35" s="12"/>
    </row>
    <row r="36" spans="1:11" ht="15" customHeight="1" x14ac:dyDescent="0.2">
      <c r="A36" s="80">
        <f t="shared" si="0"/>
        <v>28</v>
      </c>
      <c r="B36" s="78"/>
      <c r="C36" s="13"/>
      <c r="D36" s="34"/>
      <c r="E36" s="34"/>
      <c r="F36" s="67"/>
      <c r="G36" s="73"/>
      <c r="H36" s="63"/>
      <c r="I36" s="92"/>
      <c r="J36" s="93"/>
      <c r="K36" s="12"/>
    </row>
    <row r="37" spans="1:11" ht="15" customHeight="1" x14ac:dyDescent="0.2">
      <c r="A37" s="80">
        <f t="shared" si="0"/>
        <v>29</v>
      </c>
      <c r="B37" s="78"/>
      <c r="C37" s="13"/>
      <c r="D37" s="34"/>
      <c r="E37" s="34"/>
      <c r="F37" s="67"/>
      <c r="G37" s="73"/>
      <c r="H37" s="63"/>
      <c r="I37" s="92"/>
      <c r="J37" s="93"/>
      <c r="K37" s="12"/>
    </row>
    <row r="38" spans="1:11" ht="15" customHeight="1" x14ac:dyDescent="0.2">
      <c r="A38" s="80">
        <f t="shared" si="0"/>
        <v>30</v>
      </c>
      <c r="B38" s="78"/>
      <c r="C38" s="13"/>
      <c r="D38" s="34"/>
      <c r="E38" s="34"/>
      <c r="F38" s="67"/>
      <c r="G38" s="73"/>
      <c r="H38" s="63"/>
      <c r="I38" s="92"/>
      <c r="J38" s="93"/>
      <c r="K38" s="12"/>
    </row>
    <row r="39" spans="1:11" ht="15" customHeight="1" x14ac:dyDescent="0.2">
      <c r="A39" s="80">
        <f t="shared" si="0"/>
        <v>31</v>
      </c>
      <c r="B39" s="78"/>
      <c r="C39" s="13"/>
      <c r="D39" s="34"/>
      <c r="E39" s="34"/>
      <c r="F39" s="67"/>
      <c r="G39" s="73"/>
      <c r="H39" s="63"/>
      <c r="I39" s="92"/>
      <c r="J39" s="93"/>
      <c r="K39" s="12"/>
    </row>
    <row r="40" spans="1:11" ht="15" customHeight="1" x14ac:dyDescent="0.2">
      <c r="A40" s="80">
        <f t="shared" si="0"/>
        <v>32</v>
      </c>
      <c r="B40" s="78"/>
      <c r="C40" s="13"/>
      <c r="D40" s="36"/>
      <c r="E40" s="36"/>
      <c r="F40" s="67"/>
      <c r="G40" s="73"/>
      <c r="H40" s="35"/>
      <c r="I40" s="92"/>
      <c r="J40" s="93"/>
      <c r="K40" s="12"/>
    </row>
    <row r="41" spans="1:11" ht="15" customHeight="1" x14ac:dyDescent="0.2">
      <c r="A41" s="80">
        <f t="shared" si="0"/>
        <v>33</v>
      </c>
      <c r="B41" s="78"/>
      <c r="C41" s="13"/>
      <c r="D41" s="34"/>
      <c r="E41" s="34"/>
      <c r="F41" s="67"/>
      <c r="G41" s="73"/>
      <c r="H41" s="35"/>
      <c r="I41" s="92"/>
      <c r="J41" s="93"/>
      <c r="K41" s="12"/>
    </row>
    <row r="42" spans="1:11" ht="15" customHeight="1" x14ac:dyDescent="0.2">
      <c r="A42" s="80">
        <f t="shared" si="0"/>
        <v>34</v>
      </c>
      <c r="B42" s="78"/>
      <c r="C42" s="11"/>
      <c r="D42" s="34"/>
      <c r="E42" s="34"/>
      <c r="F42" s="67"/>
      <c r="G42" s="73"/>
      <c r="H42" s="63"/>
      <c r="I42" s="92"/>
      <c r="J42" s="93"/>
      <c r="K42" s="12"/>
    </row>
    <row r="43" spans="1:11" ht="15" customHeight="1" x14ac:dyDescent="0.2">
      <c r="A43" s="80">
        <f t="shared" si="0"/>
        <v>35</v>
      </c>
      <c r="B43" s="78"/>
      <c r="C43" s="11"/>
      <c r="D43" s="34"/>
      <c r="E43" s="34"/>
      <c r="F43" s="67"/>
      <c r="G43" s="73"/>
      <c r="H43" s="63"/>
      <c r="I43" s="92"/>
      <c r="J43" s="93"/>
      <c r="K43" s="12"/>
    </row>
    <row r="44" spans="1:11" ht="15" customHeight="1" x14ac:dyDescent="0.2">
      <c r="A44" s="80">
        <f t="shared" si="0"/>
        <v>36</v>
      </c>
      <c r="B44" s="78"/>
      <c r="C44" s="13"/>
      <c r="D44" s="34"/>
      <c r="E44" s="34"/>
      <c r="F44" s="67"/>
      <c r="G44" s="73"/>
      <c r="H44" s="63"/>
      <c r="I44" s="92"/>
      <c r="J44" s="93"/>
      <c r="K44" s="12"/>
    </row>
    <row r="45" spans="1:11" ht="15" customHeight="1" x14ac:dyDescent="0.2">
      <c r="A45" s="80">
        <f t="shared" si="0"/>
        <v>37</v>
      </c>
      <c r="B45" s="78"/>
      <c r="C45" s="13"/>
      <c r="D45" s="34"/>
      <c r="E45" s="34"/>
      <c r="F45" s="67"/>
      <c r="G45" s="73"/>
      <c r="H45" s="63"/>
      <c r="I45" s="92"/>
      <c r="J45" s="93"/>
      <c r="K45" s="12"/>
    </row>
    <row r="46" spans="1:11" ht="15" customHeight="1" x14ac:dyDescent="0.2">
      <c r="A46" s="80">
        <f t="shared" si="0"/>
        <v>38</v>
      </c>
      <c r="B46" s="78"/>
      <c r="C46" s="13"/>
      <c r="D46" s="36"/>
      <c r="E46" s="36"/>
      <c r="F46" s="67"/>
      <c r="G46" s="73"/>
      <c r="H46" s="35"/>
      <c r="I46" s="92"/>
      <c r="J46" s="93"/>
      <c r="K46" s="12"/>
    </row>
    <row r="47" spans="1:11" ht="15" customHeight="1" x14ac:dyDescent="0.2">
      <c r="A47" s="80">
        <f t="shared" si="0"/>
        <v>39</v>
      </c>
      <c r="B47" s="78"/>
      <c r="C47" s="13"/>
      <c r="D47" s="34"/>
      <c r="E47" s="34"/>
      <c r="F47" s="67"/>
      <c r="G47" s="73"/>
      <c r="H47" s="35"/>
      <c r="I47" s="92"/>
      <c r="J47" s="93"/>
      <c r="K47" s="12"/>
    </row>
    <row r="48" spans="1:11" ht="15" customHeight="1" x14ac:dyDescent="0.2">
      <c r="A48" s="80">
        <f t="shared" si="0"/>
        <v>40</v>
      </c>
      <c r="B48" s="78"/>
      <c r="C48" s="11"/>
      <c r="D48" s="34"/>
      <c r="E48" s="34"/>
      <c r="F48" s="67"/>
      <c r="G48" s="73"/>
      <c r="H48" s="63"/>
      <c r="I48" s="92"/>
      <c r="J48" s="93"/>
      <c r="K48" s="12"/>
    </row>
    <row r="49" spans="1:11" ht="15" customHeight="1" x14ac:dyDescent="0.2">
      <c r="A49" s="80">
        <f t="shared" si="0"/>
        <v>41</v>
      </c>
      <c r="B49" s="78"/>
      <c r="C49" s="11"/>
      <c r="D49" s="34"/>
      <c r="E49" s="34"/>
      <c r="F49" s="67"/>
      <c r="G49" s="73"/>
      <c r="H49" s="63"/>
      <c r="I49" s="92"/>
      <c r="J49" s="93"/>
      <c r="K49" s="12"/>
    </row>
    <row r="50" spans="1:11" ht="15" customHeight="1" x14ac:dyDescent="0.2">
      <c r="A50" s="80">
        <f t="shared" si="0"/>
        <v>42</v>
      </c>
      <c r="B50" s="78"/>
      <c r="C50" s="13"/>
      <c r="D50" s="34"/>
      <c r="E50" s="34"/>
      <c r="F50" s="67"/>
      <c r="G50" s="73"/>
      <c r="H50" s="63"/>
      <c r="I50" s="92"/>
      <c r="J50" s="93"/>
      <c r="K50" s="12"/>
    </row>
    <row r="51" spans="1:11" ht="15" customHeight="1" x14ac:dyDescent="0.2">
      <c r="A51" s="80">
        <f t="shared" si="0"/>
        <v>43</v>
      </c>
      <c r="B51" s="78"/>
      <c r="C51" s="13"/>
      <c r="D51" s="34"/>
      <c r="E51" s="34"/>
      <c r="F51" s="67"/>
      <c r="G51" s="73"/>
      <c r="H51" s="63"/>
      <c r="I51" s="92"/>
      <c r="J51" s="93"/>
      <c r="K51" s="12"/>
    </row>
    <row r="52" spans="1:11" ht="15" customHeight="1" x14ac:dyDescent="0.2">
      <c r="A52" s="80">
        <f t="shared" si="0"/>
        <v>44</v>
      </c>
      <c r="B52" s="78"/>
      <c r="C52" s="13"/>
      <c r="D52" s="36"/>
      <c r="E52" s="36"/>
      <c r="F52" s="67"/>
      <c r="G52" s="73"/>
      <c r="H52" s="35"/>
      <c r="I52" s="92"/>
      <c r="J52" s="93"/>
      <c r="K52" s="12"/>
    </row>
    <row r="53" spans="1:11" ht="15" customHeight="1" thickBot="1" x14ac:dyDescent="0.25">
      <c r="A53" s="80">
        <f t="shared" si="0"/>
        <v>45</v>
      </c>
      <c r="B53" s="79"/>
      <c r="C53" s="47"/>
      <c r="D53" s="51"/>
      <c r="E53" s="51"/>
      <c r="F53" s="71"/>
      <c r="G53" s="74"/>
      <c r="H53" s="64"/>
      <c r="I53" s="81"/>
      <c r="J53" s="82"/>
      <c r="K53" s="48"/>
    </row>
    <row r="54" spans="1:11" ht="15.75" customHeight="1" thickBot="1" x14ac:dyDescent="0.25">
      <c r="A54" s="1"/>
      <c r="B54" s="89" t="s">
        <v>4</v>
      </c>
      <c r="C54" s="90"/>
      <c r="D54" s="91"/>
      <c r="E54" s="58">
        <f>SUM(E9:E53)</f>
        <v>0</v>
      </c>
      <c r="F54" s="65">
        <f>SUM(F9:F53)</f>
        <v>0</v>
      </c>
      <c r="G54" s="75">
        <f>SUM(G9:G53)</f>
        <v>0</v>
      </c>
      <c r="H54" s="59">
        <f>SUM(H9:H53)</f>
        <v>0</v>
      </c>
      <c r="I54" s="83" t="s">
        <v>14</v>
      </c>
      <c r="J54" s="84"/>
      <c r="K54" s="50">
        <f>SUM(K9:K53)</f>
        <v>0</v>
      </c>
    </row>
    <row r="55" spans="1:11" ht="17.25" customHeight="1" x14ac:dyDescent="0.2">
      <c r="A55" s="1"/>
      <c r="B55" s="2"/>
      <c r="C55" s="53" t="s">
        <v>5</v>
      </c>
      <c r="D55" s="62">
        <f>SUM(D9:D53)</f>
        <v>0</v>
      </c>
      <c r="E55" s="54"/>
      <c r="F55" s="55"/>
      <c r="G55" s="55"/>
      <c r="H55" s="56"/>
      <c r="I55" s="57"/>
      <c r="J55" s="15"/>
    </row>
    <row r="56" spans="1:11" ht="17.25" customHeight="1" thickBot="1" x14ac:dyDescent="0.25">
      <c r="A56" s="1"/>
      <c r="B56" s="2"/>
      <c r="C56" s="17" t="s">
        <v>6</v>
      </c>
      <c r="D56" s="52">
        <v>0.5</v>
      </c>
      <c r="E56" s="19"/>
      <c r="F56" s="117" t="s">
        <v>25</v>
      </c>
      <c r="G56" s="117"/>
      <c r="H56" s="117"/>
    </row>
    <row r="57" spans="1:11" ht="17.25" customHeight="1" thickBot="1" x14ac:dyDescent="0.3">
      <c r="A57" s="1"/>
      <c r="B57" s="2"/>
      <c r="C57" s="14" t="s">
        <v>7</v>
      </c>
      <c r="D57" s="49">
        <f>+D56*D55</f>
        <v>0</v>
      </c>
      <c r="E57" s="19"/>
      <c r="F57" s="9"/>
      <c r="G57" s="9"/>
      <c r="H57" s="8"/>
      <c r="I57" s="38"/>
      <c r="J57" s="38"/>
    </row>
    <row r="58" spans="1:11" ht="17.25" customHeight="1" x14ac:dyDescent="0.2">
      <c r="A58" s="1"/>
      <c r="B58" s="24"/>
      <c r="C58" s="21"/>
      <c r="D58" s="19"/>
      <c r="E58" s="19"/>
      <c r="F58" s="25"/>
      <c r="G58" s="25"/>
      <c r="H58" s="20"/>
      <c r="I58" s="16"/>
      <c r="J58" s="16"/>
      <c r="K58" s="16"/>
    </row>
    <row r="59" spans="1:11" ht="17.25" customHeight="1" x14ac:dyDescent="0.2">
      <c r="A59" s="1"/>
      <c r="B59" s="24"/>
      <c r="C59" s="26"/>
      <c r="D59" s="16" t="s">
        <v>8</v>
      </c>
      <c r="E59" s="25"/>
      <c r="F59" s="40"/>
      <c r="G59" s="40"/>
      <c r="H59" s="40"/>
      <c r="I59" s="41"/>
      <c r="J59" s="45"/>
    </row>
    <row r="60" spans="1:11" ht="17.25" customHeight="1" x14ac:dyDescent="0.2">
      <c r="A60" s="1"/>
      <c r="B60" s="24"/>
      <c r="C60" s="27"/>
      <c r="D60" s="28"/>
      <c r="E60" s="25"/>
      <c r="F60" s="16"/>
      <c r="G60" s="16"/>
      <c r="H60" s="16"/>
      <c r="J60" s="46"/>
    </row>
    <row r="61" spans="1:11" ht="17.25" customHeight="1" x14ac:dyDescent="0.2">
      <c r="A61" s="1"/>
      <c r="B61" s="24"/>
      <c r="C61" s="27"/>
      <c r="D61" s="32" t="s">
        <v>11</v>
      </c>
      <c r="E61" s="25"/>
      <c r="F61" s="60"/>
      <c r="G61" s="60"/>
      <c r="H61" s="60"/>
      <c r="I61" s="61"/>
      <c r="J61" s="45"/>
    </row>
    <row r="62" spans="1:11" ht="17.25" customHeight="1" x14ac:dyDescent="0.2">
      <c r="A62" s="1"/>
      <c r="B62" s="22"/>
      <c r="C62" s="18"/>
      <c r="D62" s="19"/>
      <c r="E62" s="19"/>
      <c r="F62" s="23"/>
      <c r="G62" s="23"/>
      <c r="H62" s="1"/>
    </row>
    <row r="63" spans="1:11" ht="17.25" customHeight="1" x14ac:dyDescent="0.2">
      <c r="B63" s="29"/>
      <c r="C63" s="29"/>
      <c r="D63" s="29"/>
      <c r="E63" s="29"/>
      <c r="F63" s="29"/>
      <c r="G63" s="29"/>
      <c r="H63" s="29"/>
    </row>
  </sheetData>
  <protectedRanges>
    <protectedRange sqref="I54:K57 B54:H57" name="Range1"/>
  </protectedRanges>
  <mergeCells count="58">
    <mergeCell ref="F56:H56"/>
    <mergeCell ref="C1:H2"/>
    <mergeCell ref="B3:D3"/>
    <mergeCell ref="F3:H3"/>
    <mergeCell ref="B4:D4"/>
    <mergeCell ref="J4:K4"/>
    <mergeCell ref="F4:H4"/>
    <mergeCell ref="E3:E4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I9:J9"/>
    <mergeCell ref="I10:J10"/>
    <mergeCell ref="I11:J11"/>
    <mergeCell ref="I12:J12"/>
    <mergeCell ref="I8:J8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53:J53"/>
    <mergeCell ref="I54:J54"/>
    <mergeCell ref="J3:K3"/>
    <mergeCell ref="J2:K2"/>
    <mergeCell ref="B54:D54"/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38:J38"/>
  </mergeCells>
  <pageMargins left="0.7" right="0.7" top="0.75" bottom="0.7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Reel</dc:creator>
  <cp:lastModifiedBy>Laryssa Barlow</cp:lastModifiedBy>
  <cp:lastPrinted>2024-01-23T18:45:16Z</cp:lastPrinted>
  <dcterms:created xsi:type="dcterms:W3CDTF">2013-07-02T14:31:57Z</dcterms:created>
  <dcterms:modified xsi:type="dcterms:W3CDTF">2024-01-23T18:51:55Z</dcterms:modified>
</cp:coreProperties>
</file>